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1805"/>
  </bookViews>
  <sheets>
    <sheet name="2023年1月-12月" sheetId="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<sst xmlns="http://schemas.openxmlformats.org/spreadsheetml/2006/main" count="41" uniqueCount="40">
  <si>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附表3：人力资源服务产业园入驻机构统计表</t>
  </si>
  <si>
    <t>入驻机构</t>
  </si>
  <si>
    <t>机构从业人员情况</t>
  </si>
  <si>
    <t>经营情况</t>
  </si>
  <si>
    <t>入驻机构名称</t>
  </si>
  <si>
    <t>入驻机构简介</t>
  </si>
  <si>
    <t>从业人员总数（人）</t>
  </si>
  <si>
    <t>全年营业收入（万元）</t>
  </si>
  <si>
    <t/>
  </si>
  <si>
    <t>纳税总额（万元）</t>
  </si>
  <si>
    <t>帮助实现求职和流动人次（人次）</t>
  </si>
  <si>
    <t>服务用人单位(家次）</t>
  </si>
  <si>
    <t>现场招聘</t>
  </si>
  <si>
    <t>劳务派遣</t>
  </si>
  <si>
    <t>人力资源管理咨询</t>
  </si>
  <si>
    <t>人力资源服务外包</t>
  </si>
  <si>
    <t>培训</t>
  </si>
  <si>
    <t>测评</t>
  </si>
  <si>
    <t>猎头</t>
  </si>
  <si>
    <t>大专及以下</t>
  </si>
  <si>
    <t>本科</t>
  </si>
  <si>
    <t>硕士及以上</t>
  </si>
  <si>
    <t>取得职业资格人数</t>
  </si>
  <si>
    <t>其中：代收代付部分</t>
  </si>
  <si>
    <t>举办招聘会次数（场次）</t>
  </si>
  <si>
    <t>提供岗位数（个）</t>
  </si>
  <si>
    <t>参会人数（人）</t>
  </si>
  <si>
    <t>参加单位数（家）</t>
  </si>
  <si>
    <t>发布岗位信息（条）</t>
  </si>
  <si>
    <t>发布求职信息（条）</t>
  </si>
  <si>
    <t>服务用人单位（家）</t>
  </si>
  <si>
    <t>派遣人员总数（人）</t>
  </si>
  <si>
    <t>服务用人单位数（家）</t>
  </si>
  <si>
    <t>外包人员总数（人）</t>
  </si>
  <si>
    <t>举办培训班（次）</t>
  </si>
  <si>
    <t>培训人数（人次）</t>
  </si>
  <si>
    <t>测评人数（人次）</t>
  </si>
  <si>
    <t>委托推荐岗位数（个）</t>
  </si>
  <si>
    <t>成功推荐人才（人）</t>
  </si>
  <si>
    <t>园区合计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</si>
</sst>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b/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6" borderId="22" applyNumberFormat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25" fillId="7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Fill="1" applyAlignment="1"/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49" fontId="8" fillId="0" borderId="3" xfId="0" applyNumberFormat="1" applyFont="1" applyFill="1" applyBorder="1" applyAlignment="1">
      <alignment horizontal="center" vertical="center" wrapText="1" shrinkToFit="1"/>
    </xf>
    <xf numFmtId="49" fontId="8" fillId="0" borderId="4" xfId="0" applyNumberFormat="1" applyFont="1" applyFill="1" applyBorder="1" applyAlignment="1">
      <alignment horizontal="center" vertical="center" wrapText="1" shrinkToFit="1"/>
    </xf>
    <xf numFmtId="49" fontId="8" fillId="0" borderId="5" xfId="0" applyNumberFormat="1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49" fontId="9" fillId="0" borderId="4" xfId="0" applyNumberFormat="1" applyFont="1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49" fontId="4" fillId="2" borderId="5" xfId="0" applyNumberFormat="1" applyFont="1" applyFill="1" applyBorder="1" applyAlignment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3" fillId="0" borderId="0" xfId="0" applyFont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49" fontId="4" fillId="2" borderId="16" xfId="0" applyNumberFormat="1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Fill="1" applyBorder="1" applyAlignment="1"/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" xfId="0" applyBorder="1">
      <alignment vertical="center"/>
    </xf>
    <xf numFmtId="0" fontId="3" fillId="0" borderId="17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176" fontId="4" fillId="0" borderId="16" xfId="0" applyNumberFormat="1" applyFont="1" applyFill="1" applyBorder="1" applyAlignment="1">
      <alignment horizontal="center" vertical="center" wrapText="1" shrinkToFit="1"/>
    </xf>
    <xf numFmtId="0" fontId="3" fillId="3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greatwall\&#26700;&#38754;\C:\Users\612\Desktop\&#30465;&#32423;&#20135;&#19994;&#22253;&#35780;&#20272;\&#35780;&#20272;&#26448;&#26009;&#30005;&#23376;&#29256;\&#38468;&#20214;2.&#20154;&#21147;&#36164;&#28304;&#26381;&#21153;&#26426;&#26500;&#22522;&#26412;&#24773;&#2091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填报"/>
      <sheetName val="满意度调查"/>
    </sheetNames>
    <sheetDataSet>
      <sheetData sheetId="0" refreshError="1">
        <row r="4">
          <cell r="AO4" t="str">
            <v>网络招聘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workbookViewId="0">
      <selection activeCell="J9" sqref="J9"/>
    </sheetView>
  </sheetViews>
  <sheetFormatPr defaultColWidth="9" defaultRowHeight="14.25"/>
  <cols>
    <col min="2" max="2" width="13.5" customWidth="1"/>
    <col min="3" max="3" width="6.875" customWidth="1"/>
    <col min="4" max="7" width="5.625" customWidth="1"/>
    <col min="13" max="18" width="9.375" style="6" customWidth="1"/>
    <col min="19" max="19" width="7.5" style="6" customWidth="1"/>
    <col min="20" max="20" width="6.75" style="6" customWidth="1"/>
    <col min="21" max="21" width="9.125" style="6" customWidth="1"/>
    <col min="22" max="22" width="7.25" style="6" customWidth="1"/>
    <col min="23" max="23" width="7.5" style="6" customWidth="1"/>
    <col min="24" max="24" width="6.5" style="6" customWidth="1"/>
    <col min="25" max="25" width="7" style="6" customWidth="1"/>
    <col min="26" max="26" width="7.5" style="6" customWidth="1"/>
    <col min="27" max="27" width="8.375" style="6" customWidth="1"/>
    <col min="28" max="28" width="7.75" style="6" customWidth="1"/>
  </cols>
  <sheetData>
    <row r="1" s="1" customFormat="1" spans="2:2">
      <c r="B1" s="7"/>
    </row>
    <row r="2" s="1" customFormat="1" ht="28" customHeight="1" spans="2:28">
      <c r="B2" s="8"/>
      <c r="J2" s="48" t="s">
        <v>0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="2" customFormat="1" ht="26.25" customHeight="1" spans="1:28">
      <c r="A3" s="9" t="s">
        <v>1</v>
      </c>
      <c r="B3" s="10"/>
      <c r="C3" s="11" t="s">
        <v>2</v>
      </c>
      <c r="D3" s="12"/>
      <c r="E3" s="12"/>
      <c r="F3" s="12"/>
      <c r="G3" s="13"/>
      <c r="H3" s="14" t="s">
        <v>3</v>
      </c>
      <c r="I3" s="12"/>
      <c r="J3" s="49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49"/>
    </row>
    <row r="4" s="2" customFormat="1" ht="22.5" customHeight="1" spans="1:28">
      <c r="A4" s="15" t="s">
        <v>4</v>
      </c>
      <c r="B4" s="15" t="s">
        <v>5</v>
      </c>
      <c r="C4" s="16" t="s">
        <v>6</v>
      </c>
      <c r="D4" s="17"/>
      <c r="E4" s="18"/>
      <c r="F4" s="18"/>
      <c r="G4" s="19"/>
      <c r="H4" s="20" t="s">
        <v>7</v>
      </c>
      <c r="I4" s="50" t="s">
        <v>8</v>
      </c>
      <c r="J4" s="51" t="s">
        <v>9</v>
      </c>
      <c r="K4" s="21" t="s">
        <v>10</v>
      </c>
      <c r="L4" s="21" t="s">
        <v>11</v>
      </c>
      <c r="M4" s="17" t="s">
        <v>12</v>
      </c>
      <c r="N4" s="52"/>
      <c r="O4" s="52"/>
      <c r="P4" s="53"/>
      <c r="Q4" s="21" t="str">
        <f>[1]企业填报!$AO$4</f>
        <v>网络招聘</v>
      </c>
      <c r="R4" s="67"/>
      <c r="S4" s="21" t="s">
        <v>13</v>
      </c>
      <c r="T4" s="67"/>
      <c r="U4" s="21" t="s">
        <v>14</v>
      </c>
      <c r="V4" s="17" t="s">
        <v>15</v>
      </c>
      <c r="W4" s="53"/>
      <c r="X4" s="17" t="s">
        <v>16</v>
      </c>
      <c r="Y4" s="53"/>
      <c r="Z4" s="21" t="s">
        <v>17</v>
      </c>
      <c r="AA4" s="21" t="s">
        <v>18</v>
      </c>
      <c r="AB4" s="68"/>
    </row>
    <row r="5" s="2" customFormat="1" ht="36" spans="1:28">
      <c r="A5" s="15"/>
      <c r="B5" s="15"/>
      <c r="C5" s="16"/>
      <c r="D5" s="21" t="s">
        <v>19</v>
      </c>
      <c r="E5" s="21" t="s">
        <v>20</v>
      </c>
      <c r="F5" s="21" t="s">
        <v>21</v>
      </c>
      <c r="G5" s="17" t="s">
        <v>22</v>
      </c>
      <c r="H5" s="20"/>
      <c r="I5" s="50" t="s">
        <v>23</v>
      </c>
      <c r="J5" s="51"/>
      <c r="K5" s="21"/>
      <c r="L5" s="21"/>
      <c r="M5" s="54" t="s">
        <v>24</v>
      </c>
      <c r="N5" s="54" t="s">
        <v>25</v>
      </c>
      <c r="O5" s="54" t="s">
        <v>26</v>
      </c>
      <c r="P5" s="54" t="s">
        <v>27</v>
      </c>
      <c r="Q5" s="54" t="s">
        <v>28</v>
      </c>
      <c r="R5" s="54" t="s">
        <v>29</v>
      </c>
      <c r="S5" s="54" t="s">
        <v>30</v>
      </c>
      <c r="T5" s="54" t="s">
        <v>31</v>
      </c>
      <c r="U5" s="54" t="s">
        <v>32</v>
      </c>
      <c r="V5" s="54" t="s">
        <v>32</v>
      </c>
      <c r="W5" s="54" t="s">
        <v>33</v>
      </c>
      <c r="X5" s="54" t="s">
        <v>34</v>
      </c>
      <c r="Y5" s="54" t="s">
        <v>35</v>
      </c>
      <c r="Z5" s="54" t="s">
        <v>36</v>
      </c>
      <c r="AA5" s="54" t="s">
        <v>37</v>
      </c>
      <c r="AB5" s="69" t="s">
        <v>38</v>
      </c>
    </row>
    <row r="6" s="2" customFormat="1" ht="20" customHeight="1" spans="1:28">
      <c r="A6" s="22"/>
      <c r="B6" s="22"/>
      <c r="C6" s="23">
        <v>1</v>
      </c>
      <c r="D6" s="24">
        <v>2</v>
      </c>
      <c r="E6" s="24">
        <v>3</v>
      </c>
      <c r="F6" s="24">
        <v>4</v>
      </c>
      <c r="G6" s="25">
        <v>5</v>
      </c>
      <c r="H6" s="26">
        <v>6</v>
      </c>
      <c r="I6" s="24">
        <v>7</v>
      </c>
      <c r="J6" s="55">
        <v>8</v>
      </c>
      <c r="K6" s="56">
        <v>9</v>
      </c>
      <c r="L6" s="57">
        <v>10</v>
      </c>
      <c r="M6" s="57">
        <v>11</v>
      </c>
      <c r="N6" s="57">
        <v>12</v>
      </c>
      <c r="O6" s="57">
        <v>13</v>
      </c>
      <c r="P6" s="57">
        <v>14</v>
      </c>
      <c r="Q6" s="57">
        <v>15</v>
      </c>
      <c r="R6" s="57">
        <v>16</v>
      </c>
      <c r="S6" s="57">
        <v>17</v>
      </c>
      <c r="T6" s="57">
        <v>18</v>
      </c>
      <c r="U6" s="57">
        <v>19</v>
      </c>
      <c r="V6" s="57">
        <v>20</v>
      </c>
      <c r="W6" s="57">
        <v>21</v>
      </c>
      <c r="X6" s="57">
        <v>22</v>
      </c>
      <c r="Y6" s="57">
        <v>23</v>
      </c>
      <c r="Z6" s="57">
        <v>24</v>
      </c>
      <c r="AA6" s="57">
        <v>25</v>
      </c>
      <c r="AB6" s="70">
        <v>26</v>
      </c>
    </row>
    <row r="7" s="3" customFormat="1" ht="24.95" customHeight="1" spans="1:28">
      <c r="A7" s="27"/>
      <c r="B7" s="27"/>
      <c r="C7" s="28"/>
      <c r="D7" s="29"/>
      <c r="E7" s="29"/>
      <c r="F7" s="29"/>
      <c r="G7" s="30"/>
      <c r="H7" s="31"/>
      <c r="I7" s="29"/>
      <c r="J7" s="58"/>
      <c r="K7" s="59"/>
      <c r="L7" s="59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71"/>
    </row>
    <row r="8" s="3" customFormat="1" ht="24.95" customHeight="1" spans="1:28">
      <c r="A8" s="27"/>
      <c r="B8" s="27"/>
      <c r="C8" s="28"/>
      <c r="D8" s="29"/>
      <c r="E8" s="29"/>
      <c r="F8" s="29"/>
      <c r="G8" s="30"/>
      <c r="H8" s="31"/>
      <c r="I8" s="29"/>
      <c r="J8" s="58"/>
      <c r="K8" s="59"/>
      <c r="L8" s="59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71"/>
    </row>
    <row r="9" s="3" customFormat="1" ht="24.95" customHeight="1" spans="1:28">
      <c r="A9" s="27"/>
      <c r="B9" s="27"/>
      <c r="C9" s="28"/>
      <c r="D9" s="29"/>
      <c r="E9" s="29"/>
      <c r="F9" s="29"/>
      <c r="G9" s="30"/>
      <c r="H9" s="31"/>
      <c r="I9" s="29"/>
      <c r="J9" s="58"/>
      <c r="K9" s="59"/>
      <c r="L9" s="59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71"/>
    </row>
    <row r="10" s="4" customFormat="1" ht="24.95" customHeight="1" spans="1:28">
      <c r="A10" s="27"/>
      <c r="B10" s="32"/>
      <c r="C10" s="33"/>
      <c r="D10" s="34"/>
      <c r="E10" s="34"/>
      <c r="F10" s="34"/>
      <c r="G10" s="35"/>
      <c r="H10" s="36"/>
      <c r="I10" s="34"/>
      <c r="J10" s="61"/>
      <c r="K10" s="62"/>
      <c r="L10" s="62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71"/>
    </row>
    <row r="11" ht="24.95" customHeight="1" spans="1:28">
      <c r="A11" s="27"/>
      <c r="B11" s="37"/>
      <c r="C11" s="38"/>
      <c r="D11" s="39"/>
      <c r="E11" s="39"/>
      <c r="F11" s="39"/>
      <c r="G11" s="40"/>
      <c r="H11" s="41"/>
      <c r="I11" s="39"/>
      <c r="J11" s="63"/>
      <c r="K11" s="64"/>
      <c r="L11" s="64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71"/>
    </row>
    <row r="12" ht="24.95" customHeight="1" spans="1:28">
      <c r="A12" s="27"/>
      <c r="B12" s="37"/>
      <c r="C12" s="38"/>
      <c r="D12" s="39"/>
      <c r="E12" s="39"/>
      <c r="F12" s="39"/>
      <c r="G12" s="40"/>
      <c r="H12" s="41"/>
      <c r="I12" s="39"/>
      <c r="J12" s="63"/>
      <c r="K12" s="64"/>
      <c r="L12" s="64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71"/>
    </row>
    <row r="13" ht="24.95" customHeight="1" spans="1:28">
      <c r="A13" s="27"/>
      <c r="B13" s="37"/>
      <c r="C13" s="38"/>
      <c r="D13" s="39"/>
      <c r="E13" s="39"/>
      <c r="F13" s="39"/>
      <c r="G13" s="40"/>
      <c r="H13" s="41"/>
      <c r="I13" s="39"/>
      <c r="J13" s="63"/>
      <c r="K13" s="64"/>
      <c r="L13" s="64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71"/>
    </row>
    <row r="14" ht="24.95" customHeight="1" spans="1:28">
      <c r="A14" s="27"/>
      <c r="B14" s="37"/>
      <c r="C14" s="38"/>
      <c r="D14" s="39"/>
      <c r="E14" s="39"/>
      <c r="F14" s="39"/>
      <c r="G14" s="40"/>
      <c r="H14" s="41"/>
      <c r="I14" s="39"/>
      <c r="J14" s="63"/>
      <c r="K14" s="64"/>
      <c r="L14" s="64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71"/>
    </row>
    <row r="15" ht="24.95" customHeight="1" spans="1:28">
      <c r="A15" s="27"/>
      <c r="B15" s="37"/>
      <c r="C15" s="38"/>
      <c r="D15" s="39"/>
      <c r="E15" s="39"/>
      <c r="F15" s="39"/>
      <c r="G15" s="40"/>
      <c r="H15" s="41"/>
      <c r="I15" s="39"/>
      <c r="J15" s="63"/>
      <c r="K15" s="64"/>
      <c r="L15" s="64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71"/>
    </row>
    <row r="16" ht="24.95" customHeight="1" spans="1:28">
      <c r="A16" s="27"/>
      <c r="B16" s="37"/>
      <c r="C16" s="38"/>
      <c r="D16" s="39"/>
      <c r="E16" s="39"/>
      <c r="F16" s="39"/>
      <c r="G16" s="40"/>
      <c r="H16" s="41"/>
      <c r="I16" s="39"/>
      <c r="J16" s="63"/>
      <c r="K16" s="64"/>
      <c r="L16" s="64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71"/>
    </row>
    <row r="17" s="5" customFormat="1" ht="24.95" customHeight="1" spans="1:28">
      <c r="A17" s="42" t="s">
        <v>39</v>
      </c>
      <c r="B17" s="43"/>
      <c r="C17" s="44"/>
      <c r="D17" s="45"/>
      <c r="E17" s="45"/>
      <c r="F17" s="45"/>
      <c r="G17" s="46"/>
      <c r="H17" s="47"/>
      <c r="I17" s="45"/>
      <c r="J17" s="65"/>
      <c r="K17" s="66"/>
      <c r="L17" s="66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71"/>
    </row>
  </sheetData>
  <mergeCells count="20">
    <mergeCell ref="J2:AB2"/>
    <mergeCell ref="A3:B3"/>
    <mergeCell ref="C3:G3"/>
    <mergeCell ref="H3:J3"/>
    <mergeCell ref="K3:AB3"/>
    <mergeCell ref="D4:G4"/>
    <mergeCell ref="M4:P4"/>
    <mergeCell ref="Q4:R4"/>
    <mergeCell ref="S4:T4"/>
    <mergeCell ref="V4:W4"/>
    <mergeCell ref="X4:Y4"/>
    <mergeCell ref="AA4:AB4"/>
    <mergeCell ref="A17:B17"/>
    <mergeCell ref="A4:A6"/>
    <mergeCell ref="B4:B6"/>
    <mergeCell ref="C4:C5"/>
    <mergeCell ref="H4:H5"/>
    <mergeCell ref="J4:J5"/>
    <mergeCell ref="K4:K5"/>
    <mergeCell ref="L4:L5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2023年1月-12月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houzeng</dc:creator>
  <cp:lastModifiedBy>张张张zq</cp:lastModifiedBy>
  <dcterms:created xsi:type="dcterms:W3CDTF">2006-09-13T19:21:00Z</dcterms:created>
  <cp:lastPrinted>2021-05-03T14:53:00Z</cp:lastPrinted>
  <dcterms:modified xsi:type="dcterms:W3CDTF">2024-01-02T06:40:25Z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2052-12.1.0.16120</vt:lpwstr>
  </property>
  <property fmtid="{D5CDD505-2E9C-101B-9397-08002B2CF9AE}" pid="4" name="ICV">
    <vt:lpwstr>BD3D4F54D52140EEB18F962004E5EBD3_12</vt:lpwstr>
  </property>
</Properties>
</file>